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4ABB6447-7DFC-49C3-878D-30D01584DDCD}" xr6:coauthVersionLast="47" xr6:coauthVersionMax="47" xr10:uidLastSave="{00000000-0000-0000-0000-000000000000}"/>
  <bookViews>
    <workbookView xWindow="-120" yWindow="-120" windowWidth="20730" windowHeight="11160" xr2:uid="{0F87DF97-8678-41A1-AEFF-6363C5350528}"/>
  </bookViews>
  <sheets>
    <sheet name="8.3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'8.3.1.1'!$A$1:$F$79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<sst xmlns="http://schemas.openxmlformats.org/spreadsheetml/2006/main" count="8" uniqueCount="8">
  <si>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OTRAS PRODUCCIONES GANADERAS</t>
  </si>
  <si>
    <t xml:space="preserve">8.3.1.1. LECHE Y PRODUCTOS LÁCTEOS: </t>
  </si>
  <si>
    <t xml:space="preserve"> Serie histórica de producción de leche según especies (Millones de Litros)</t>
  </si>
  <si>
    <t>Años</t>
  </si>
  <si>
    <t>Total</t>
  </si>
  <si>
    <t>Leche de vaca</t>
  </si>
  <si>
    <t>Leche de oveja</t>
  </si>
  <si>
    <t>Leche de cabra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</si>
</sst>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theme="1"/>
      </right>
      <top style="thick">
        <color rgb="FFFFD866"/>
      </top>
      <bottom/>
      <diagonal/>
    </border>
    <border>
      <left style="thin">
        <color theme="1"/>
      </left>
      <right style="thin">
        <color theme="1"/>
      </right>
      <top style="thick">
        <color rgb="FFFFD866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theme="1"/>
      </right>
      <top style="thick">
        <color rgb="FFFFD866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ck">
        <color rgb="FFFFD866"/>
      </bottom>
      <diagonal/>
    </border>
    <border>
      <left style="thin">
        <color theme="1"/>
      </left>
      <right style="thin">
        <color theme="1"/>
      </right>
      <top/>
      <bottom style="thick">
        <color rgb="FFFFD866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1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0" xfId="0" applyNumberFormat="1" applyFont="1" applyFill="1"/>
    <xf numFmtId="3" fontId="1" fillId="2" borderId="0" xfId="0" applyNumberFormat="1" applyFont="1" applyFill="1"/>
    <xf numFmtId="0" fontId="1" fillId="2" borderId="9" xfId="0" applyFont="1" applyFill="1" applyBorder="1" applyAlignment="1">
      <alignment horizontal="left"/>
    </xf>
    <xf numFmtId="164" fontId="1" fillId="2" borderId="10" xfId="0" applyNumberFormat="1" applyFont="1" applyFill="1" applyBorder="1"/>
    <xf numFmtId="164" fontId="1" fillId="2" borderId="9" xfId="0" applyNumberFormat="1" applyFont="1" applyFill="1" applyBorder="1"/>
    <xf numFmtId="0" fontId="1" fillId="2" borderId="11" xfId="0" applyFont="1" applyFill="1" applyBorder="1" applyAlignment="1">
      <alignment horizontal="left"/>
    </xf>
    <xf numFmtId="164" fontId="1" fillId="2" borderId="12" xfId="0" applyNumberFormat="1" applyFont="1" applyFill="1" applyBorder="1"/>
    <xf numFmtId="164" fontId="1" fillId="2" borderId="11" xfId="0" applyNumberFormat="1" applyFont="1" applyFill="1" applyBorder="1"/>
    <xf numFmtId="164" fontId="1" fillId="2" borderId="4" xfId="0" applyNumberFormat="1" applyFont="1" applyFill="1" applyBorder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(millones de litros)</a:t>
            </a:r>
          </a:p>
        </c:rich>
      </c:tx>
      <c:layout>
        <c:manualLayout>
          <c:xMode val="edge"/>
          <c:yMode val="edge"/>
          <c:x val="0.1786310534712573"/>
          <c:y val="7.04228107850155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489148580968295E-2"/>
          <c:y val="0.25352170793378631"/>
          <c:w val="0.86477462437395813"/>
          <c:h val="0.647888809164121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'8.3.1.1'!$A$7:$A$21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'8.3.1.1'!$B$7:$B$21</c:f>
              <c:numCache>
                <c:formatCode>#.##0__</c:formatCode>
                <c:ptCount val="15"/>
                <c:pt idx="0">
                  <c:v>7046.0846922117944</c:v>
                </c:pt>
                <c:pt idx="1">
                  <c:v>7074.7689498527307</c:v>
                </c:pt>
                <c:pt idx="2">
                  <c:v>7073.9239128196687</c:v>
                </c:pt>
                <c:pt idx="3">
                  <c:v>7244.5839999999998</c:v>
                </c:pt>
                <c:pt idx="4">
                  <c:v>7270</c:v>
                </c:pt>
                <c:pt idx="5">
                  <c:v>7309.1559999999999</c:v>
                </c:pt>
                <c:pt idx="6">
                  <c:v>7403.7436203919278</c:v>
                </c:pt>
                <c:pt idx="7">
                  <c:v>7620.0594999999994</c:v>
                </c:pt>
                <c:pt idx="8">
                  <c:v>7864.78</c:v>
                </c:pt>
                <c:pt idx="9">
                  <c:v>7963.0560000000005</c:v>
                </c:pt>
                <c:pt idx="10">
                  <c:v>8086.5540000000001</c:v>
                </c:pt>
                <c:pt idx="11">
                  <c:v>8200.1020000000008</c:v>
                </c:pt>
                <c:pt idx="12">
                  <c:v>8307.393</c:v>
                </c:pt>
                <c:pt idx="13">
                  <c:v>8428.5650000000005</c:v>
                </c:pt>
                <c:pt idx="14">
                  <c:v>8444.4310000000005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Total leche</c:v>
                </c15:tx>
              </c15:filteredSeriesTitle>
            </c:ext>
            <c:ext xmlns:c16="http://schemas.microsoft.com/office/drawing/2014/chart" uri="{C3380CC4-5D6E-409C-BE32-E72D297353CC}">
              <c16:uniqueId val="{00000000-274D-482E-A6AD-1913F2B8B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781216"/>
        <c:axId val="2094781760"/>
      </c:lineChart>
      <c:catAx>
        <c:axId val="20947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78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4781760"/>
        <c:scaling>
          <c:orientation val="minMax"/>
          <c:min val="6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781216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leche según especie
Año 2021</a:t>
            </a:r>
          </a:p>
        </c:rich>
      </c:tx>
      <c:layout>
        <c:manualLayout>
          <c:xMode val="edge"/>
          <c:yMode val="edge"/>
          <c:x val="0.13892218688826577"/>
          <c:y val="3.16743296074004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63412186892475"/>
          <c:y val="0.39819048513336691"/>
          <c:w val="0.5673881481613875"/>
          <c:h val="0.305430201664798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explosion val="5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1A-4905-A00A-13F5D53179F3}"/>
              </c:ext>
            </c:extLst>
          </c:dPt>
          <c:dPt>
            <c:idx val="1"/>
            <c:bubble3D val="0"/>
            <c:explosion val="17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1A-4905-A00A-13F5D53179F3}"/>
              </c:ext>
            </c:extLst>
          </c:dPt>
          <c:dPt>
            <c:idx val="2"/>
            <c:bubble3D val="0"/>
            <c:explosion val="7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C1A-4905-A00A-13F5D53179F3}"/>
              </c:ext>
            </c:extLst>
          </c:dPt>
          <c:dLbls>
            <c:dLbl>
              <c:idx val="0"/>
              <c:layout>
                <c:manualLayout>
                  <c:x val="-9.2401853545593854E-2"/>
                  <c:y val="6.95943081198211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1A-4905-A00A-13F5D53179F3}"/>
                </c:ext>
              </c:extLst>
            </c:dLbl>
            <c:dLbl>
              <c:idx val="1"/>
              <c:layout>
                <c:manualLayout>
                  <c:x val="-6.825748249412017E-2"/>
                  <c:y val="-9.598975016224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1A-4905-A00A-13F5D53179F3}"/>
                </c:ext>
              </c:extLst>
            </c:dLbl>
            <c:dLbl>
              <c:idx val="2"/>
              <c:layout>
                <c:manualLayout>
                  <c:x val="0.11813539089911808"/>
                  <c:y val="-1.757007262895070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1A-4905-A00A-13F5D53179F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'8.3.1.1'!$C$6:$E$6</c:f>
              <c:strCache>
                <c:ptCount val="3"/>
                <c:pt idx="0">
                  <c:v>Leche de vaca</c:v>
                </c:pt>
                <c:pt idx="1">
                  <c:v>Leche de oveja</c:v>
                </c:pt>
                <c:pt idx="2">
                  <c:v>Leche de cabra</c:v>
                </c:pt>
              </c:strCache>
            </c:strRef>
          </c:cat>
          <c:val>
            <c:numRef>
              <c:f>'8.3.1.1'!$C$21:$E$21</c:f>
              <c:numCache>
                <c:formatCode>#.##0__</c:formatCode>
                <c:ptCount val="3"/>
                <c:pt idx="0">
                  <c:v>7401.0559999999996</c:v>
                </c:pt>
                <c:pt idx="1">
                  <c:v>539.79100000000005</c:v>
                </c:pt>
                <c:pt idx="2">
                  <c:v>503.584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1A-4905-A00A-13F5D53179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137160</xdr:rowOff>
    </xdr:from>
    <xdr:to>
      <xdr:col>5</xdr:col>
      <xdr:colOff>3969</xdr:colOff>
      <xdr:row>48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A44331-C15C-4E39-8924-06B1562FE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144780</xdr:rowOff>
    </xdr:from>
    <xdr:to>
      <xdr:col>5</xdr:col>
      <xdr:colOff>3969</xdr:colOff>
      <xdr:row>76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D6DE8F-DBFC-497E-AC9D-75217FF0C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6">
          <cell r="C6" t="str">
            <v>Leche de vaca</v>
          </cell>
          <cell r="D6" t="str">
            <v>Leche de oveja</v>
          </cell>
          <cell r="E6" t="str">
            <v>Leche de cabra</v>
          </cell>
        </row>
        <row r="7">
          <cell r="A7">
            <v>2007</v>
          </cell>
          <cell r="B7">
            <v>7046.0846922117944</v>
          </cell>
        </row>
        <row r="8">
          <cell r="A8">
            <v>2008</v>
          </cell>
          <cell r="B8">
            <v>7074.7689498527307</v>
          </cell>
        </row>
        <row r="9">
          <cell r="A9">
            <v>2009</v>
          </cell>
          <cell r="B9">
            <v>7073.9239128196687</v>
          </cell>
        </row>
        <row r="10">
          <cell r="A10">
            <v>2010</v>
          </cell>
          <cell r="B10">
            <v>7244.5839999999998</v>
          </cell>
        </row>
        <row r="11">
          <cell r="A11">
            <v>2011</v>
          </cell>
          <cell r="B11">
            <v>7270</v>
          </cell>
        </row>
        <row r="12">
          <cell r="A12">
            <v>2012</v>
          </cell>
          <cell r="B12">
            <v>7309.1559999999999</v>
          </cell>
        </row>
        <row r="13">
          <cell r="A13">
            <v>2013</v>
          </cell>
          <cell r="B13">
            <v>7403.7436203919278</v>
          </cell>
        </row>
        <row r="14">
          <cell r="A14">
            <v>2014</v>
          </cell>
          <cell r="B14">
            <v>7620.0594999999994</v>
          </cell>
        </row>
        <row r="15">
          <cell r="A15">
            <v>2015</v>
          </cell>
          <cell r="B15">
            <v>7864.78</v>
          </cell>
        </row>
        <row r="16">
          <cell r="A16">
            <v>2016</v>
          </cell>
          <cell r="B16">
            <v>7963.0560000000005</v>
          </cell>
        </row>
        <row r="17">
          <cell r="A17">
            <v>2017</v>
          </cell>
          <cell r="B17">
            <v>8086.5540000000001</v>
          </cell>
        </row>
        <row r="18">
          <cell r="A18">
            <v>2018</v>
          </cell>
          <cell r="B18">
            <v>8200.1020000000008</v>
          </cell>
        </row>
        <row r="19">
          <cell r="A19">
            <v>2019</v>
          </cell>
          <cell r="B19">
            <v>8307.393</v>
          </cell>
        </row>
        <row r="20">
          <cell r="A20">
            <v>2020</v>
          </cell>
          <cell r="B20">
            <v>8428.5650000000005</v>
          </cell>
        </row>
        <row r="21">
          <cell r="A21">
            <v>2021</v>
          </cell>
          <cell r="B21">
            <v>8444.4310000000005</v>
          </cell>
          <cell r="C21">
            <v>7401.0559999999996</v>
          </cell>
          <cell r="D21">
            <v>539.79100000000005</v>
          </cell>
          <cell r="E21">
            <v>503.584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F1EE5-DB7D-43B0-86D2-4364C710C0C9}">
  <sheetPr codeName="Hoja68">
    <pageSetUpPr fitToPage="1"/>
  </sheetPr>
  <dimension ref="A1:G24"/>
  <sheetViews>
    <sheetView tabSelected="1" view="pageBreakPreview" topLeftCell="A43" zoomScale="80" zoomScaleNormal="100" zoomScaleSheetLayoutView="80" workbookViewId="0">
      <selection activeCell="J24" sqref="J24"/>
    </sheetView>
  </sheetViews>
  <sheetFormatPr baseColWidth="10" defaultColWidth="11.42578125" defaultRowHeight="12.75" x14ac:dyDescent="0.2"/>
  <cols>
    <col min="1" max="1" width="16.7109375" style="5" customWidth="1"/>
    <col min="2" max="5" width="17.7109375" style="5" customWidth="1"/>
    <col min="6" max="16384" width="11.42578125" style="5"/>
  </cols>
  <sheetData>
    <row r="1" spans="1:7" s="3" customFormat="1" ht="18" x14ac:dyDescent="0.25">
      <c r="A1" s="1" t="s">
        <v>0</v>
      </c>
      <c r="B1" s="1"/>
      <c r="C1" s="1"/>
      <c r="D1" s="1"/>
      <c r="E1" s="1"/>
      <c r="F1" s="2"/>
      <c r="G1" s="2"/>
    </row>
    <row r="2" spans="1:7" x14ac:dyDescent="0.2">
      <c r="A2" s="4"/>
      <c r="B2" s="4"/>
      <c r="C2" s="4"/>
      <c r="D2" s="4"/>
      <c r="E2" s="4"/>
    </row>
    <row r="3" spans="1:7" s="8" customFormat="1" ht="15" x14ac:dyDescent="0.25">
      <c r="A3" s="6" t="s">
        <v>1</v>
      </c>
      <c r="B3" s="6"/>
      <c r="C3" s="6"/>
      <c r="D3" s="6"/>
      <c r="E3" s="6"/>
      <c r="F3" s="7"/>
    </row>
    <row r="4" spans="1:7" s="8" customFormat="1" ht="15" x14ac:dyDescent="0.25">
      <c r="A4" s="6" t="s">
        <v>2</v>
      </c>
      <c r="B4" s="6"/>
      <c r="C4" s="6"/>
      <c r="D4" s="6"/>
      <c r="E4" s="6"/>
    </row>
    <row r="5" spans="1:7" s="8" customFormat="1" ht="14.25" x14ac:dyDescent="0.2">
      <c r="A5" s="9"/>
      <c r="B5" s="9"/>
      <c r="C5" s="9"/>
      <c r="D5" s="9"/>
      <c r="E5" s="9"/>
    </row>
    <row r="6" spans="1:7" ht="33" customHeight="1" thickBot="1" x14ac:dyDescent="0.25">
      <c r="A6" s="10" t="s">
        <v>3</v>
      </c>
      <c r="B6" s="11" t="s">
        <v>4</v>
      </c>
      <c r="C6" s="11" t="s">
        <v>5</v>
      </c>
      <c r="D6" s="11" t="s">
        <v>6</v>
      </c>
      <c r="E6" s="12" t="s">
        <v>7</v>
      </c>
    </row>
    <row r="7" spans="1:7" ht="22.9" customHeight="1" thickTop="1" x14ac:dyDescent="0.2">
      <c r="A7" s="13">
        <v>2007</v>
      </c>
      <c r="B7" s="14">
        <v>7046.0846922117944</v>
      </c>
      <c r="C7" s="15">
        <v>6143.1276095574894</v>
      </c>
      <c r="D7" s="16">
        <v>414.21104611375699</v>
      </c>
      <c r="E7" s="17">
        <v>488.746036540548</v>
      </c>
      <c r="F7" s="18"/>
      <c r="G7" s="18"/>
    </row>
    <row r="8" spans="1:7" x14ac:dyDescent="0.2">
      <c r="A8" s="19">
        <v>2008</v>
      </c>
      <c r="B8" s="20">
        <v>7074.7689498527307</v>
      </c>
      <c r="C8" s="20">
        <v>6157.1879498527305</v>
      </c>
      <c r="D8" s="21">
        <v>426.899</v>
      </c>
      <c r="E8" s="17">
        <v>490.68200000000002</v>
      </c>
      <c r="F8" s="18"/>
      <c r="G8" s="18"/>
    </row>
    <row r="9" spans="1:7" x14ac:dyDescent="0.2">
      <c r="A9" s="19">
        <v>2009</v>
      </c>
      <c r="B9" s="20">
        <v>7073.9239128196687</v>
      </c>
      <c r="C9" s="20">
        <v>6069.3640721352067</v>
      </c>
      <c r="D9" s="21">
        <v>489.82288011032614</v>
      </c>
      <c r="E9" s="17">
        <v>514.73696057413588</v>
      </c>
      <c r="F9" s="18"/>
      <c r="G9" s="18"/>
    </row>
    <row r="10" spans="1:7" x14ac:dyDescent="0.2">
      <c r="A10" s="19">
        <v>2010</v>
      </c>
      <c r="B10" s="20">
        <v>7244.5839999999998</v>
      </c>
      <c r="C10" s="20">
        <v>6171.9780000000001</v>
      </c>
      <c r="D10" s="21">
        <v>565.947</v>
      </c>
      <c r="E10" s="17">
        <v>506.65899999999999</v>
      </c>
      <c r="F10" s="18"/>
      <c r="G10" s="18"/>
    </row>
    <row r="11" spans="1:7" x14ac:dyDescent="0.2">
      <c r="A11" s="19">
        <v>2011</v>
      </c>
      <c r="B11" s="20">
        <v>7270</v>
      </c>
      <c r="C11" s="20">
        <v>6299</v>
      </c>
      <c r="D11" s="21">
        <v>504</v>
      </c>
      <c r="E11" s="17">
        <v>467</v>
      </c>
      <c r="F11" s="18"/>
      <c r="G11" s="18"/>
    </row>
    <row r="12" spans="1:7" x14ac:dyDescent="0.2">
      <c r="A12" s="19">
        <v>2012</v>
      </c>
      <c r="B12" s="20">
        <v>7309.1559999999999</v>
      </c>
      <c r="C12" s="20">
        <v>6313.0140000000001</v>
      </c>
      <c r="D12" s="21">
        <v>552.51700000000005</v>
      </c>
      <c r="E12" s="17">
        <v>443.625</v>
      </c>
      <c r="F12" s="18"/>
      <c r="G12" s="18"/>
    </row>
    <row r="13" spans="1:7" x14ac:dyDescent="0.2">
      <c r="A13" s="19">
        <v>2013</v>
      </c>
      <c r="B13" s="20">
        <v>7403.7436203919278</v>
      </c>
      <c r="C13" s="20">
        <v>6368.1307426919275</v>
      </c>
      <c r="D13" s="21">
        <v>578.58146940000006</v>
      </c>
      <c r="E13" s="17">
        <v>457.03140830000001</v>
      </c>
      <c r="F13" s="18"/>
      <c r="G13" s="18"/>
    </row>
    <row r="14" spans="1:7" x14ac:dyDescent="0.2">
      <c r="A14" s="19">
        <v>2014</v>
      </c>
      <c r="B14" s="20">
        <v>7620.0594999999994</v>
      </c>
      <c r="C14" s="20">
        <v>6582.2839999999997</v>
      </c>
      <c r="D14" s="21">
        <v>574.68150000000003</v>
      </c>
      <c r="E14" s="17">
        <v>463.09399999999999</v>
      </c>
      <c r="F14" s="18"/>
      <c r="G14" s="18"/>
    </row>
    <row r="15" spans="1:7" x14ac:dyDescent="0.2">
      <c r="A15" s="19">
        <v>2015</v>
      </c>
      <c r="B15" s="20">
        <v>7864.78</v>
      </c>
      <c r="C15" s="20">
        <v>6825.1409999999996</v>
      </c>
      <c r="D15" s="21">
        <v>558.54999999999995</v>
      </c>
      <c r="E15" s="17">
        <v>481.089</v>
      </c>
      <c r="F15" s="18"/>
      <c r="G15" s="18"/>
    </row>
    <row r="16" spans="1:7" x14ac:dyDescent="0.2">
      <c r="A16" s="19">
        <v>2016</v>
      </c>
      <c r="B16" s="20">
        <v>7963.0560000000005</v>
      </c>
      <c r="C16" s="20">
        <v>6910.6080000000002</v>
      </c>
      <c r="D16" s="21">
        <v>545.65300000000002</v>
      </c>
      <c r="E16" s="17">
        <v>506.79500000000002</v>
      </c>
      <c r="F16" s="18"/>
      <c r="G16" s="18"/>
    </row>
    <row r="17" spans="1:7" x14ac:dyDescent="0.2">
      <c r="A17" s="19">
        <v>2017</v>
      </c>
      <c r="B17" s="20">
        <v>8086.5540000000001</v>
      </c>
      <c r="C17" s="20">
        <v>7018.7860000000001</v>
      </c>
      <c r="D17" s="21">
        <v>544.10599999999999</v>
      </c>
      <c r="E17" s="17">
        <v>523.66200000000003</v>
      </c>
      <c r="F17" s="18"/>
      <c r="G17" s="18"/>
    </row>
    <row r="18" spans="1:7" ht="12.6" customHeight="1" x14ac:dyDescent="0.2">
      <c r="A18" s="19">
        <v>2018</v>
      </c>
      <c r="B18" s="20">
        <v>8200.1020000000008</v>
      </c>
      <c r="C18" s="20">
        <v>7121.9650000000001</v>
      </c>
      <c r="D18" s="21">
        <v>545.62199999999996</v>
      </c>
      <c r="E18" s="17">
        <v>532.51499999999999</v>
      </c>
      <c r="F18" s="18"/>
      <c r="G18" s="18"/>
    </row>
    <row r="19" spans="1:7" ht="12.6" customHeight="1" x14ac:dyDescent="0.2">
      <c r="A19" s="19">
        <v>2019</v>
      </c>
      <c r="B19" s="20">
        <v>8307.393</v>
      </c>
      <c r="C19" s="20">
        <v>7246.4160000000002</v>
      </c>
      <c r="D19" s="21">
        <v>542.29</v>
      </c>
      <c r="E19" s="17">
        <v>518.68700000000001</v>
      </c>
      <c r="F19" s="18"/>
      <c r="G19" s="18"/>
    </row>
    <row r="20" spans="1:7" x14ac:dyDescent="0.2">
      <c r="A20" s="19">
        <v>2020</v>
      </c>
      <c r="B20" s="20">
        <v>8428.5650000000005</v>
      </c>
      <c r="C20" s="20">
        <v>7384.5330000000004</v>
      </c>
      <c r="D20" s="21">
        <v>535.88400000000001</v>
      </c>
      <c r="E20" s="17">
        <v>508.14800000000002</v>
      </c>
      <c r="F20" s="18"/>
      <c r="G20" s="18"/>
    </row>
    <row r="21" spans="1:7" ht="13.5" thickBot="1" x14ac:dyDescent="0.25">
      <c r="A21" s="22">
        <v>2021</v>
      </c>
      <c r="B21" s="23">
        <v>8444.4310000000005</v>
      </c>
      <c r="C21" s="23">
        <v>7401.0559999999996</v>
      </c>
      <c r="D21" s="24">
        <v>539.79100000000005</v>
      </c>
      <c r="E21" s="25">
        <v>503.584</v>
      </c>
      <c r="F21" s="18"/>
      <c r="G21" s="18"/>
    </row>
    <row r="22" spans="1:7" ht="13.5" thickTop="1" x14ac:dyDescent="0.2"/>
    <row r="23" spans="1:7" x14ac:dyDescent="0.2">
      <c r="B23" s="17"/>
      <c r="C23" s="17"/>
      <c r="D23" s="17"/>
      <c r="E23" s="17"/>
    </row>
    <row r="24" spans="1:7" ht="18" x14ac:dyDescent="0.25">
      <c r="A24" s="2"/>
      <c r="B24" s="26"/>
    </row>
  </sheetData>
  <mergeCells count="3">
    <mergeCell ref="A1:E1"/>
    <mergeCell ref="A3:E3"/>
    <mergeCell ref="A4:E4"/>
  </mergeCells>
  <pageMargins left="1.36" right="0.7" top="0.44" bottom="0.42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8.3.1.1</vt:lpstr>
      <vt:lpstr>'8.3.1.1'!Área_de_impresión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2022-10-14T16:32:15Z</dcterms:created>
  <dcterms:modified xsi:type="dcterms:W3CDTF">2022-10-14T16:32:16Z</dcterms:modified>
</cp:coreProperties>
</file>